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tabRatio="733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E15" i="2" l="1"/>
  <c r="E11" i="2"/>
  <c r="E9" i="15" l="1"/>
  <c r="E11" i="15" s="1"/>
  <c r="G11" i="15" s="1"/>
  <c r="D11" i="11" l="1"/>
  <c r="A11" i="2" l="1"/>
  <c r="A11" i="11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G11" i="2" l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G22" i="15"/>
  <c r="G11" i="13"/>
  <c r="G25" i="13" s="1"/>
  <c r="E25" i="13"/>
  <c r="E23" i="9"/>
  <c r="E23" i="11"/>
  <c r="E23" i="4"/>
  <c r="G11" i="4"/>
  <c r="G23" i="4" s="1"/>
  <c r="E22" i="15"/>
  <c r="E25" i="2"/>
  <c r="G15" i="2"/>
  <c r="G25" i="2" s="1"/>
</calcChain>
</file>

<file path=xl/sharedStrings.xml><?xml version="1.0" encoding="utf-8"?>
<sst xmlns="http://schemas.openxmlformats.org/spreadsheetml/2006/main" count="324" uniqueCount="66">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</sst>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4" zoomScaleNormal="100" workbookViewId="0">
      <selection activeCell="A11" sqref="A11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41026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view="pageLayout" topLeftCell="A7" zoomScaleNormal="100" workbookViewId="0">
      <selection activeCell="E16" sqref="E16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41026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/>
      <c r="B13" s="20"/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>
        <v>41019</v>
      </c>
      <c r="B15" s="20" t="s">
        <v>65</v>
      </c>
      <c r="C15" s="20"/>
      <c r="D15" s="70">
        <v>25</v>
      </c>
      <c r="E15" s="16">
        <f>D15*E9</f>
        <v>13.5</v>
      </c>
      <c r="F15" s="67">
        <v>0</v>
      </c>
      <c r="G15" s="69">
        <f>SUM(E15:F15)</f>
        <v>13.5</v>
      </c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>SUM(D10:D24)</f>
        <v>50</v>
      </c>
      <c r="E25" s="85">
        <f>SUM(E11:E24)</f>
        <v>27</v>
      </c>
      <c r="F25" s="85">
        <f>SUM(F10:F24)</f>
        <v>0</v>
      </c>
      <c r="G25" s="204">
        <f>SUM(G10:G24)</f>
        <v>27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F15" sqref="F15:G16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41026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3" sqref="B13:C13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41026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/>
      <c r="B13" s="20"/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8</v>
      </c>
      <c r="E22" s="79">
        <f>SUM(E10:E21)</f>
        <v>4.32</v>
      </c>
      <c r="F22" s="79">
        <f>SUM(F10:F21)</f>
        <v>0</v>
      </c>
      <c r="G22" s="91">
        <f>SUM(G10:G21)</f>
        <v>4.32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C1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41026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/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B13" sqref="B13:C13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41026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/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41026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/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41026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4" workbookViewId="0">
      <selection activeCell="B13" sqref="B13:C14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41026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41026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/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41026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/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13" sqref="A13:XFD13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41026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2016-04-26T15:01:08Z</cp:lastPrinted>
  <dcterms:created xsi:type="dcterms:W3CDTF">1997-07-25T20:25:37Z</dcterms:created>
  <dcterms:modified xsi:type="dcterms:W3CDTF">2016-04-26T15:05:08Z</dcterms:modified>
</cp:coreProperties>
</file>